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eri\Desktop\"/>
    </mc:Choice>
  </mc:AlternateContent>
  <bookViews>
    <workbookView xWindow="0" yWindow="0" windowWidth="19200" windowHeight="7050"/>
  </bookViews>
  <sheets>
    <sheet name="I.Stat export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<sst xmlns="http://schemas.openxmlformats.org/spreadsheetml/2006/main" count="82" uniqueCount="45">
  <si>
    <t>&lt;?xml version="1.0" encoding="utf-16"?&gt;&lt;WebTableParameter xmlns:xsd="http://www.w3.org/2001/XMLSchema" xmlns:xsi="http://www.w3.org/2001/XMLSchema-instance" xmlns="http://stats.oecd.org/OECDStatWS/2004/03/01/"&gt;&lt;DataTable Code="DCCN_PILQ" HasMetadata="true"&gt;&lt;Name LocaleIsoCode="en"&gt;Gross Domestic Product - main aggregates&lt;/Name&gt;&lt;Name LocaleIsoCode="it"&gt;Principali aggregati del Prodotto interno lordo&lt;/Name&gt;&lt;Dimension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Code="TIPO_DATO_PIL_SEC2010" HasMetadata="false" CommonCode="TIPO_DATO_PIL_SEC2010" Display="labels"&gt;&lt;Name LocaleIsoCode="en"&gt;Aggregate&lt;/Name&gt;&lt;Name LocaleIsoCode="it"&gt;Tipo aggregato&lt;/Name&gt;&lt;Member Code="B1GQ_B_W2_S1" HasMetadata="false" HasChild="0"&gt;&lt;Name LocaleIsoCode="en"&gt;gross domestic product at market prices&lt;/Name&gt;&lt;Name LocaleIsoCode="it"&gt;prodotto interno lordo ai prezzi di mercato&lt;/Name&gt;&lt;/Member&gt;&lt;/Dimension&gt;&lt;Dimension Code="VAL" HasMetadata="false" CommonCode="VAL" Display="labels"&gt;&lt;Name LocaleIsoCode="en"&gt;Valuation&lt;/Name&gt;&lt;Name LocaleIsoCode="it"&gt;Valutazione&lt;/Name&gt;&lt;Member Code="L_2010" HasMetadata="true" HasOnlyUnitMetadata="false" HasChild="0"&gt;&lt;Name LocaleIsoCode="en"&gt;chain linked - reference year 2010&lt;/Name&gt;&lt;Name LocaleIsoCode="it"&gt;valori concatenati con anno di riferimento 2010&lt;/Name&gt;&lt;/Member&gt;&lt;/Dimension&gt;&lt;Dimension Code="CORREZ" HasMetadata="false" CommonCode="CORREZ" Display="labels"&gt;&lt;Name LocaleIsoCode="en"&gt;Adjustment&lt;/Name&gt;&lt;Name LocaleIsoCode="it"&gt;Correzione&lt;/Name&gt;&lt;Member Code="Y" HasMetadata="true" HasOnlyUnitMetadata="false" HasChild="0"&gt;&lt;Name LocaleIsoCode="en"&gt;seasonally adjusted data&lt;/Name&gt;&lt;Name LocaleIsoCode="it"&gt;dati destagionalizzati&lt;/Name&gt;&lt;/Member&gt;&lt;/Dimension&gt;&lt;Dimension Code="T_BIS" HasMetadata="false" CommonCode="T_BIS" Display="labels"&gt;&lt;Name LocaleIsoCode="en"&gt;Edition&lt;/Name&gt;&lt;Name LocaleIsoCode="it"&gt;Edizione&lt;/Name&gt;&lt;Member Code="2014M10" HasMetadata="false" HasOnlyUnitMetadata="false" HasChild="0"&gt;&lt;Name LocaleIsoCode="en"&gt;Oct-2014&lt;/Name&gt;&lt;Name LocaleIsoCode="it"&gt;Ott-2014&lt;/Name&gt;&lt;/Member&gt;&lt;Member Code="2014M12" HasMetadata="false" HasOnlyUnitMetadata="false" HasChild="0"&gt;&lt;Name LocaleIsoCode="en"&gt;Dec-2014&lt;/Name&gt;&lt;Name LocaleIsoCode="it"&gt;Dic-2014&lt;/Name&gt;&lt;/Member&gt;&lt;Member Code="2015M3" HasMetadata="false" HasOnlyUnitMetadata="false" HasChild="0"&gt;&lt;Name LocaleIsoCode="en"&gt;Mar-2015&lt;/Name&gt;&lt;Name LocaleIsoCode="it"&gt;Mar-2015&lt;/Name&gt;&lt;/Member&gt;&lt;Member Code="2015M5" HasMetadata="false" HasOnlyUnitMetadata="false" HasChild="0"&gt;&lt;Name LocaleIsoCode="en"&gt;May-2015&lt;/Name&gt;&lt;Name LocaleIsoCode="it"&gt;Mag-2015&lt;/Name&gt;&lt;/Member&gt;&lt;Member Code="2015M9" HasMetadata="false" HasOnlyUnitMetadata="false" HasChild="0"&gt;&lt;Name LocaleIsoCode="en"&gt;Sep-2015&lt;/Name&gt;&lt;Name LocaleIsoCode="it"&gt;Set-2015&lt;/Name&gt;&lt;/Member&gt;&lt;Member Code="2015M10" HasMetadata="false" HasOnlyUnitMetadata="false" HasChild="0"&gt;&lt;Name LocaleIsoCode="en"&gt;Oct-2015&lt;/Name&gt;&lt;Name LocaleIsoCode="it"&gt;Ott-2015&lt;/Name&gt;&lt;/Member&gt;&lt;Member Code="2015M12" HasMetadata="false" HasOnlyUnitMetadata="false" HasChild="0"&gt;&lt;Name LocaleIsoCode="en"&gt;Dec-2015&lt;/Name&gt;&lt;Name LocaleIsoCode="it"&gt;Dic-2015&lt;/Name&gt;&lt;/Member&gt;&lt;Member Code="2016M3" HasMetadata="false" HasOnlyUnitMetadata="false" HasChild="0"&gt;&lt;Name LocaleIsoCode="en"&gt;Mar-2016&lt;/Name&gt;&lt;Name LocaleIsoCode="it"&gt;Mar-2016&lt;/Name&gt;&lt;/Member&gt;&lt;Member Code="2016M5" HasMetadata="false" HasOnlyUnitMetadata="false" HasChild="0"&gt;&lt;Name LocaleIsoCode="en"&gt;May-2016&lt;/Name&gt;&lt;Name LocaleIsoCode="it"&gt;Mag-2016&lt;/Name&gt;&lt;/Member&gt;&lt;Member Code="2016M9" HasMetadata="false" HasOnlyUnitMetadata="false" HasChild="0"&gt;&lt;Name LocaleIsoCode="en"&gt;Sep-2016&lt;/Name&gt;&lt;Name LocaleIsoCode="it"&gt;Set-2016&lt;/Name&gt;&lt;/Member&gt;&lt;Member Code="2016M10" HasMetadata="false" HasOnlyUnitMetadata="false" HasChild="0"&gt;&lt;Name LocaleIsoCode="en"&gt;Oct-2016&lt;/Name&gt;&lt;Name LocaleIsoCode="it"&gt;Ott-2016&lt;/Name&gt;&lt;/Member&gt;&lt;Member Code="2016M12" HasMetadata="false" HasOnlyUnitMetadata="false" HasChild="0"&gt;&lt;Name LocaleIsoCode="en"&gt;Dec-2016&lt;/Name&gt;&lt;Name LocaleIsoCode="it"&gt;Dic-2016&lt;/Name&gt;&lt;/Member&gt;&lt;Member Code="2017M3" HasMetadata="false" HasOnlyUnitMetadata="false" HasChild="0"&gt;&lt;Name LocaleIsoCode="en"&gt;Mar-2017&lt;/Name&gt;&lt;Name LocaleIsoCode="it"&gt;Mar-2017&lt;/Name&gt;&lt;/Member&gt;&lt;Member Code="2017M6" HasMetadata="false" HasOnlyUnitMetadata="false" HasChild="0"&gt;&lt;Name LocaleIsoCode="en"&gt;Jun-2017&lt;/Name&gt;&lt;Name LocaleIsoCode="it"&gt;Giu-2017&lt;/Name&gt;&lt;/Member&gt;&lt;Member Code="2017M9" HasMetadata="false" HasOnlyUnitMetadata="false" HasChild="0"&gt;&lt;Name LocaleIsoCode="en"&gt;Sep-2017&lt;/Name&gt;&lt;Name LocaleIsoCode="it"&gt;Set-2017&lt;/Name&gt;&lt;/Member&gt;&lt;Member Code="2017M10" HasMetadata="false" HasOnlyUnitMetadata="false" HasChild="0"&gt;&lt;Name LocaleIsoCode="en"&gt;Oct-2017&lt;/Name&gt;&lt;Name LocaleIsoCode="it"&gt;Ott-2017&lt;/Name&gt;&lt;/Member&gt;&lt;Member Code="2017M12" HasMetadata="false" HasOnlyUnitMetadata="false" HasChild="0"&gt;&lt;Name LocaleIsoCode="en"&gt;Dec-2017&lt;/Name&gt;&lt;Name LocaleIsoCode="it"&gt;Dic-2017&lt;/Name&gt;&lt;/Member&gt;&lt;Member Code="2018M3" HasMetadata="false" HasOnlyUnitMetadata="false" HasChild="0"&gt;&lt;Name LocaleIsoCode="en"&gt;Mar-2018&lt;/Name&gt;&lt;Name LocaleIsoCode="it"&gt;Mar-2018&lt;/Name&gt;&lt;/Member&gt;&lt;Member Code="2018M4" HasMetadata="false" HasOnlyUnitMetadata="false" HasChild="0"&gt;&lt;Name LocaleIsoCode="en"&gt;Apr-2018&lt;/Name&gt;&lt;Name LocaleIsoCode="it"&gt;Apr-2018&lt;/Name&gt;&lt;/Member&gt;&lt;Member Code="2018M6" HasMetadata="false" HasOnlyUnitMetadata="false" HasChild="0"&gt;&lt;Name LocaleIsoCode="en"&gt;Jun-2018&lt;/Name&gt;&lt;Name LocaleIsoCode="it"&gt;Giu-2018&lt;/Name&gt;&lt;/Member&gt;&lt;Member Code="2018M8" HasMetadata="false" HasOnlyUnitMetadata="false" HasChild="0"&gt;&lt;Name LocaleIsoCode="en"&gt;Aug-2018&lt;/Name&gt;&lt;Name LocaleIsoCode="it"&gt;Ago-2018&lt;/Name&gt;&lt;/Member&gt;&lt;Member Code="2018M10" HasMetadata="false" HasOnlyUnitMetadata="false" HasChild="0"&gt;&lt;Name LocaleIsoCode="en"&gt;Oct-2018&lt;/Name&gt;&lt;Name LocaleIsoCode="it"&gt;Ott-2018&lt;/Name&gt;&lt;/Member&gt;&lt;Member Code="2018M11" HasMetadata="false" HasOnlyUnitMetadata="false" HasChild="0"&gt;&lt;Name LocaleIsoCode="en"&gt;Nov-2018&lt;/Name&gt;&lt;Name LocaleIsoCode="it"&gt;Nov-2018&lt;/Name&gt;&lt;/Member&gt;&lt;Member Code="2019M3" HasMetadata="false" HasOnlyUnitMetadata="false" HasChild="0"&gt;&lt;Name LocaleIsoCode="en"&gt;Mar-2019&lt;/Name&gt;&lt;Name LocaleIsoCode="it"&gt;Mar-2019&lt;/Name&gt;&lt;/Member&gt;&lt;Member Code="2019M4" HasMetadata="false" HasOnlyUnitMetadata="false" HasChild="0"&gt;&lt;Name LocaleIsoCode="en"&gt;Apr-2019&lt;/Name&gt;&lt;Name LocaleIsoCode="it"&gt;Apr-2019&lt;/Name&gt;&lt;/Member&gt;&lt;Member Code="2019M5" HasMetadata="false" HasOnlyUnitMetadata="false" HasChild="0" IsDisplayed="true"&gt;&lt;Name LocaleIsoCode="en"&gt;May-2019&lt;/Name&gt;&lt;Name LocaleIsoCode="it"&gt;Mag-2019&lt;/Name&gt;&lt;/Member&gt;&lt;/Dimension&gt;&lt;Dimension Code="TIME" HasMetadata="false" CommonCode="TIME" Display="labels"&gt;&lt;Name LocaleIsoCode="en"&gt;Select time&lt;/Name&gt;&lt;Name LocaleIsoCode="it"&gt;Seleziona periodo&lt;/Name&gt;&lt;Member Code="2005Q4" HasMetadata="false"&gt;&lt;Name LocaleIsoCode="en"&gt;Q4-2005&lt;/Name&gt;&lt;Name LocaleIsoCode="it"&gt;T4-2005&lt;/Name&gt;&lt;/Member&gt;&lt;Member Code="2006Q1" HasMetadata="false"&gt;&lt;Name LocaleIsoCode="en"&gt;Q1-2006&lt;/Name&gt;&lt;Name LocaleIsoCode="it"&gt;T1-2006&lt;/Name&gt;&lt;/Member&gt;&lt;Member Code="2006Q2" HasMetadata="false"&gt;&lt;Name LocaleIsoCode="en"&gt;Q2-2006&lt;/Name&gt;&lt;Name LocaleIsoCode="it"&gt;T2-2006&lt;/Name&gt;&lt;/Member&gt;&lt;Member Code="2006Q3" HasMetadata="false"&gt;&lt;Name LocaleIsoCode="en"&gt;Q3-2006&lt;/Name&gt;&lt;Name LocaleIsoCode="it"&gt;T3-2006&lt;/Name&gt;&lt;/Member&gt;&lt;Member Code="2006Q4" HasMetadata="false"&gt;&lt;Name LocaleIsoCode="en"&gt;Q4-2006&lt;/Name&gt;&lt;Name LocaleIsoCode="it"&gt;T4-2006&lt;/Name&gt;&lt;/Member&gt;&lt;Member Code="2007Q1" HasMetadata="false"&gt;&lt;Name LocaleIsoCode="en"&gt;Q1-2007&lt;/Name&gt;&lt;Name LocaleIsoCode="it"&gt;T1-2007&lt;/Name&gt;&lt;/Member&gt;&lt;Member Code="2007Q2" HasMetadata="false"&gt;&lt;Name LocaleIsoCode="en"&gt;Q2-2007&lt;/Name&gt;&lt;Name LocaleIsoCode="it"&gt;T2-2007&lt;/Name&gt;&lt;/Member&gt;&lt;Member Code="2007Q3" HasMetadata="false"&gt;&lt;Name LocaleIsoCode="en"&gt;Q3-2007&lt;/Name&gt;&lt;Name LocaleIsoCode="it"&gt;T3-2007&lt;/Name&gt;&lt;/Member&gt;&lt;Member Code="2007Q4" HasMetadata="false"&gt;&lt;Name LocaleIsoCode="en"&gt;Q4-2007&lt;/Name&gt;&lt;Name LocaleIsoCode="it"&gt;T4-2007&lt;/Name&gt;&lt;/Member&gt;&lt;Member Code="2008Q1" HasMetadata="false"&gt;&lt;Name LocaleIsoCode="en"&gt;Q1-2008&lt;/Name&gt;&lt;Name LocaleIsoCode="it"&gt;T1-2008&lt;/Name&gt;&lt;/Member&gt;&lt;Member Code="2008Q2" HasMetadata="false"&gt;&lt;Name LocaleIsoCode="en"&gt;Q2-2008&lt;/Name&gt;&lt;Name LocaleIsoCode="it"&gt;T2-2008&lt;/Name&gt;&lt;/Member&gt;&lt;Member Code="2008Q3" HasMetadata="false"&gt;&lt;Name LocaleIsoCode="en"&gt;Q3-2008&lt;/Name&gt;&lt;Name LocaleIsoCode="it"&gt;T3-2008&lt;/Name&gt;&lt;/Member&gt;&lt;Member Code="2008Q4" HasMetadata="false"&gt;&lt;Name LocaleIsoCode="en"&gt;Q4-2008&lt;/Name&gt;&lt;Name LocaleIsoCode="it"&gt;T4-2008&lt;/Name&gt;&lt;/Member&gt;&lt;Member Code="2009Q1" HasMetadata="false"&gt;&lt;Name LocaleIsoCode="en"&gt;Q1-2009&lt;/Name&gt;&lt;Name LocaleIsoCode="it"&gt;T1-2009&lt;/Name&gt;&lt;/Member&gt;&lt;Member Code="2009Q2" HasMetadata="false"&gt;&lt;Name LocaleIsoCode="en"&gt;Q2-2009&lt;/Name&gt;&lt;Name LocaleIsoCode="it"&gt;T2-2009&lt;/Name&gt;&lt;/Member&gt;&lt;Member Code="2009Q3" HasMetadata="false"&gt;&lt;Name LocaleIsoCode="en"&gt;Q3-2009&lt;/Name&gt;&lt;Name LocaleIsoCode="it"&gt;T3-2009&lt;/Name&gt;&lt;/Member&gt;&lt;Member Code="2009Q4" HasMetadata="false"&gt;&lt;Name LocaleIsoCode="en"&gt;Q4-2009&lt;/Name&gt;&lt;Name LocaleIsoCode="it"&gt;T4-2009&lt;/Name&gt;&lt;/Member&gt;&lt;Member Code="2010Q1" HasMetadata="false"&gt;&lt;Name LocaleIsoCode="en"&gt;Q1-2010&lt;/Name&gt;&lt;Name LocaleIsoCode="it"&gt;T1-2010&lt;/Name&gt;&lt;/Member&gt;&lt;Member Code="2010Q2" HasMetadata="false"&gt;&lt;Name LocaleIsoCode="en"&gt;Q2-2010&lt;/Name&gt;&lt;Name LocaleIsoCode="it"&gt;T2-2010&lt;/Name&gt;&lt;/Member&gt;&lt;Member Code="2010Q3" HasMetadata="false"&gt;&lt;Name LocaleIsoCode="en"&gt;Q3-2010&lt;/Name&gt;&lt;Name LocaleIsoCode="it"&gt;T3-2010&lt;/Name&gt;&lt;/Member&gt;&lt;Member Code="2010Q4" HasMetadata="false"&gt;&lt;Name LocaleIsoCode="en"&gt;Q4-2010&lt;/Name&gt;&lt;Name LocaleIsoCode="it"&gt;T4-2010&lt;/Name&gt;&lt;/Member&gt;&lt;Member Code="2011Q1" HasMetadata="false"&gt;&lt;Name LocaleIsoCode="en"&gt;Q1-2011&lt;/Name&gt;&lt;Name LocaleIsoCode="it"&gt;T1-2011&lt;/Name&gt;&lt;/Member&gt;&lt;Member Code="2011Q2" HasMetadata="false"&gt;&lt;Name LocaleIsoCode="en"&gt;Q2-2011&lt;/Name&gt;&lt;Name LocaleIsoCode="it"&gt;T2-2011&lt;/Name&gt;&lt;/Member&gt;&lt;Member Code="2011Q3" HasMetadata="false"&gt;&lt;Name LocaleIsoCode="en"&gt;Q3-2011&lt;/Name&gt;&lt;Name LocaleIsoCode="it"&gt;T3-2011&lt;/Name&gt;&lt;/Member&gt;&lt;Member Code="2011Q4" HasMetadata="false"&gt;&lt;Name LocaleIsoCode="en"&gt;Q4-2011&lt;/Name&gt;&lt;Name LocaleIsoCode="it"&gt;T4-2011&lt;/Name&gt;&lt;/Member&gt;&lt;Member Code="2012Q1" HasMetadata="false"&gt;&lt;Name LocaleIsoCode="en"&gt;Q1-2012&lt;/Name&gt;&lt;Name LocaleIsoCode="it"&gt;T1-2012&lt;/Name&gt;&lt;/Member&gt;&lt;Member Code="2012Q2" HasMetadata="false"&gt;&lt;Name LocaleIsoCode="en"&gt;Q2-2012&lt;/Name&gt;&lt;Name LocaleIsoCode="it"&gt;T2-2012&lt;/Name&gt;&lt;/Member&gt;&lt;Member Code="2012Q3" HasMetadata="false"&gt;&lt;Name LocaleIsoCode="en"&gt;Q3-2012&lt;/Name&gt;&lt;Name LocaleIsoCode="it"&gt;T3-2012&lt;/Name&gt;&lt;/Member&gt;&lt;Member Code="2012Q4" HasMetadata="false"&gt;&lt;Name LocaleIsoCode="en"&gt;Q4-2012&lt;/Name&gt;&lt;Name LocaleIsoCode="it"&gt;T4-2012&lt;/Name&gt;&lt;/Member&gt;&lt;Member Code="2013Q1" HasMetadata="false"&gt;&lt;Name LocaleIsoCode="en"&gt;Q1-2013&lt;/Name&gt;&lt;Name LocaleIsoCode="it"&gt;T1-2013&lt;/Name&gt;&lt;/Member&gt;&lt;Member Code="2013Q2" HasMetadata="false"&gt;&lt;Name LocaleIsoCode="en"&gt;Q2-2013&lt;/Name&gt;&lt;Name LocaleIsoCode="it"&gt;T2-2013&lt;/Name&gt;&lt;/Member&gt;&lt;Member Code="2013Q3" HasMetadata="false"&gt;&lt;Name LocaleIsoCode="en"&gt;Q3-2013&lt;/Name&gt;&lt;Name LocaleIsoCode="it"&gt;T3-2013&lt;/Name&gt;&lt;/Member&gt;&lt;Member Code="2013Q4" HasMetadata="false"&gt;&lt;Name LocaleIsoCode="en"&gt;Q4-2013&lt;/Name&gt;&lt;Name LocaleIsoCode="it"&gt;T4-2013&lt;/Name&gt;&lt;/Member&gt;&lt;Member Code="2014Q1" HasMetadata="false"&gt;&lt;Name LocaleIsoCode="en"&gt;Q1-2014&lt;/Name&gt;&lt;Name LocaleIsoCode="it"&gt;T1-2014&lt;/Name&gt;&lt;/Member&gt;&lt;Member Code="2014Q2" HasMetadata="false"&gt;&lt;Name LocaleIsoCode="en"&gt;Q2-2014&lt;/Name&gt;&lt;Name LocaleIsoCode="it"&gt;T2-2014&lt;/Name&gt;&lt;/Member&gt;&lt;Member Code="2014Q3" HasMetadata="false"&gt;&lt;Name LocaleIsoCode="en"&gt;Q3-2014&lt;/Name&gt;&lt;Name LocaleIsoCode="it"&gt;T3-2014&lt;/Name&gt;&lt;/Member&gt;&lt;Member Code="2014Q4" HasMetadata="false"&gt;&lt;Name LocaleIsoCode="en"&gt;Q4-2014&lt;/Name&gt;&lt;Name LocaleIsoCode="it"&gt;T4-2014&lt;/Name&gt;&lt;/Member&gt;&lt;Member Code="2015Q1" HasMetadata="false"&gt;&lt;Name LocaleIsoCode="en"&gt;Q1-2015&lt;/Name&gt;&lt;Name LocaleIsoCode="it"&gt;T1-2015&lt;/Name&gt;&lt;/Member&gt;&lt;Member Code="2015Q2" HasMetadata="false"&gt;&lt;Name LocaleIsoCode="en"&gt;Q2-2015&lt;/Name&gt;&lt;Name LocaleIsoCode="it"&gt;T2-2015&lt;/Name&gt;&lt;/Member&gt;&lt;Member Code="2015Q3" HasMetadata="false"&gt;&lt;Name LocaleIsoCode="en"&gt;Q3-2015&lt;/Name&gt;&lt;Name LocaleIsoCode="it"&gt;T3-2015&lt;/Name&gt;&lt;/Member&gt;&lt;Member Code="2015Q4" HasMetadata="false"&gt;&lt;Name LocaleIsoCode="en"&gt;Q4-2015&lt;/Name&gt;&lt;Name LocaleIsoCode="it"&gt;T4-2015&lt;/Name&gt;&lt;/Member&gt;&lt;Member Code="2016Q1" HasMetadata="false"&gt;&lt;Name LocaleIsoCode="en"&gt;Q1-2016&lt;/Name&gt;&lt;Name LocaleIsoCode="it"&gt;T1-2016&lt;/Name&gt;&lt;/Member&gt;&lt;Member Code="2016Q2" HasMetadata="false"&gt;&lt;Name LocaleIsoCode="en"&gt;Q2-2016&lt;/Name&gt;&lt;Name LocaleIsoCode="it"&gt;T2-2016&lt;/Name&gt;&lt;/Member&gt;&lt;Member Code="2016Q3" HasMetadata="false"&gt;&lt;Name LocaleIsoCode="en"&gt;Q3-2016&lt;/Name&gt;&lt;Name LocaleIsoCode="it"&gt;T3-2016&lt;/Name&gt;&lt;/Member&gt;&lt;Member Code="2016Q4" HasMetadata="false"&gt;&lt;Name LocaleIsoCode="en"&gt;Q4-2016&lt;/Name&gt;&lt;Name LocaleIsoCode="it"&gt;T4-2016&lt;/Name&gt;&lt;/Member&gt;&lt;Member Code="2017Q1" HasMetadata="false"&gt;&lt;Name LocaleIsoCode="en"&gt;Q1-2017&lt;/Name&gt;&lt;Name LocaleIsoCode="it"&gt;T1-2017&lt;/Name&gt;&lt;/Member&gt;&lt;Member Code="2017Q2" HasMetadata="false"&gt;&lt;Name LocaleIsoCode="en"&gt;Q2-2017&lt;/Name&gt;&lt;Name LocaleIsoCode="it"&gt;T2-2017&lt;/Name&gt;&lt;/Member&gt;&lt;Member Code="2017Q3" HasMetadata="false"&gt;&lt;Name LocaleIsoCode="en"&gt;Q3-2017&lt;/Name&gt;&lt;Name LocaleIsoCode="it"&gt;T3-2017&lt;/Name&gt;&lt;/Member&gt;&lt;Member Code="2017Q4" HasMetadata="false"&gt;&lt;Name LocaleIsoCode="en"&gt;Q4-2017&lt;/Name&gt;&lt;Name LocaleIsoCode="it"&gt;T4-2017&lt;/Name&gt;&lt;/Member&gt;&lt;Member Code="2018Q1" HasMetadata="false"&gt;&lt;Name LocaleIsoCode="en"&gt;Q1-2018&lt;/Name&gt;&lt;Name LocaleIsoCode="it"&gt;T1-2018&lt;/Name&gt;&lt;/Member&gt;&lt;Member Code="2018Q2" HasMetadata="false"&gt;&lt;Name LocaleIsoCode="en"&gt;Q2-2018&lt;/Name&gt;&lt;Name LocaleIsoCode="it"&gt;T2-2018&lt;/Name&gt;&lt;/Member&gt;&lt;Member Code="2018Q3" HasMetadata="false"&gt;&lt;Name LocaleIsoCode="en"&gt;Q3-2018&lt;/Name&gt;&lt;Name LocaleIsoCode="it"&gt;T3-2018&lt;/Name&gt;&lt;/Member&gt;&lt;Member Code="2018Q4" HasMetadata="false"&gt;&lt;Name LocaleIsoCode="en"&gt;Q4-2018&lt;/Name&gt;&lt;Name LocaleIsoCode="it"&gt;T4-2018&lt;/Name&gt;&lt;/Member&gt;&lt;Member Code="2019Q1" HasMetadata="false"&gt;&lt;Name LocaleIsoCode="en"&gt;Q1-2019&lt;/Name&gt;&lt;Name LocaleIsoCode="it"&gt;T1-2019&lt;/Name&gt;&lt;/Member&gt;&lt;/Dimension&gt;&lt;WBOSInformations&gt;&lt;TimeDimension WebTreeWasUsed="false"&gt;&lt;StartCodes Quarters="2005Q4" /&gt;&lt;EndCodes Quarters="2019Q1" /&gt;&lt;/TimeDimension&gt;&lt;/WBOSInformations&gt;&lt;Tabulation Axis="horizontal"&gt;&lt;Dimension Code="TIME" CommonCode="TIME" /&gt;&lt;/Tabulation&gt;&lt;Tabulation Axis="vertical"&gt;&lt;Dimension Code="TIPO_DATO_PIL_SEC2010" CommonCode="TIPO_DATO_PIL_SEC2010" /&gt;&lt;/Tabulation&gt;&lt;Tabulation Axis="page"&gt;&lt;Dimension Code="ITTER107" CommonCode="ITTER107" /&gt;&lt;Dimension Code="VAL" CommonCode="VAL" /&gt;&lt;Dimension Code="CORREZ" CommonCode="CORREZ" /&gt;&lt;Dimension Code="T_BIS" CommonCode="T_BIS" /&gt;&lt;/Tabulation&gt;&lt;Formatting&gt;&lt;Labels LocaleIsoCode="it" /&gt;&lt;Power&gt;0&lt;/Power&gt;&lt;Decimals&gt;0&lt;/Decimals&gt;&lt;SkipEmptyLines&gt;true&lt;/SkipEmptyLines&gt;&lt;SkipEmptyCols&gt;true&lt;/SkipEmptyCols&gt;&lt;SkipLineHierarchy&gt;tru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</si>
  <si>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Dataset:Principali aggregati del Prodotto interno lordo</t>
  </si>
  <si>
    <t>Seleziona periodo</t>
  </si>
  <si>
    <t>T1-2010</t>
  </si>
  <si>
    <t>T2-2010</t>
  </si>
  <si>
    <t>T3-2010</t>
  </si>
  <si>
    <t>T4-2010</t>
  </si>
  <si>
    <t>T1-2011</t>
  </si>
  <si>
    <t>T2-2011</t>
  </si>
  <si>
    <t>T3-2011</t>
  </si>
  <si>
    <t>T4-2011</t>
  </si>
  <si>
    <t>T1-2012</t>
  </si>
  <si>
    <t>T2-2012</t>
  </si>
  <si>
    <t>T3-2012</t>
  </si>
  <si>
    <t>T4-2012</t>
  </si>
  <si>
    <t>T1-2013</t>
  </si>
  <si>
    <t>T2-2013</t>
  </si>
  <si>
    <t>T3-2013</t>
  </si>
  <si>
    <t>T4-2013</t>
  </si>
  <si>
    <t>T1-2014</t>
  </si>
  <si>
    <t>T2-2014</t>
  </si>
  <si>
    <t>T3-2014</t>
  </si>
  <si>
    <t>T4-2014</t>
  </si>
  <si>
    <t>T1-2015</t>
  </si>
  <si>
    <t>T2-2015</t>
  </si>
  <si>
    <t>T3-2015</t>
  </si>
  <si>
    <t>T4-2015</t>
  </si>
  <si>
    <t>T1-2016</t>
  </si>
  <si>
    <t>T2-2016</t>
  </si>
  <si>
    <t>T3-2016</t>
  </si>
  <si>
    <t>T4-2016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</si>
  <si>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</si>
  <si>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</si>
  <si>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</si>
  <si>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</si>
  <si>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</si>
  <si>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</si>
  <si>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</si>
  <si>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</si>
  <si>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</si>
  <si>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Tipo aggregato</t>
  </si>
  <si>
    <t/>
  </si>
  <si>
    <t>disoccupazione trimestrale</t>
  </si>
  <si>
    <t>crescita Pil trimestrale</t>
  </si>
  <si>
    <t>delta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</si>
</sst>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_ ;\-#,##0.0\ "/>
    <numFmt numFmtId="166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1" fillId="0" borderId="10" xfId="0" applyFont="1" applyBorder="1"/>
    <xf numFmtId="0" fontId="22" fillId="0" borderId="10" xfId="0" applyFont="1" applyBorder="1" applyAlignment="1">
      <alignment horizontal="left" wrapText="1"/>
    </xf>
    <xf numFmtId="0" fontId="19" fillId="33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wrapText="1"/>
    </xf>
    <xf numFmtId="0" fontId="23" fillId="35" borderId="10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20" fillId="33" borderId="11" xfId="0" applyFont="1" applyFill="1" applyBorder="1" applyAlignment="1">
      <alignment horizontal="right" vertical="center" wrapText="1"/>
    </xf>
    <xf numFmtId="0" fontId="20" fillId="33" borderId="12" xfId="0" applyFont="1" applyFill="1" applyBorder="1" applyAlignment="1">
      <alignment horizontal="righ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i.istat.it/OECDStat_Metadata/ShowMetadata.ashx?Dataset=DCCN_PILQ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showGridLines="0" tabSelected="1" topLeftCell="A2" workbookViewId="0">
      <selection activeCell="A8" sqref="A8"/>
    </sheetView>
  </sheetViews>
  <sheetFormatPr defaultRowHeight="12.5" x14ac:dyDescent="0.25"/>
  <cols>
    <col min="1" max="1" width="26.1796875" customWidth="1"/>
    <col min="2" max="2" width="2.36328125" customWidth="1"/>
  </cols>
  <sheetData>
    <row r="1" spans="1:40" hidden="1" x14ac:dyDescent="0.25">
      <c r="A1" s="1" t="e">
        <f ca="1">DotStatQuery(B1)</f>
        <v>#NAME?</v>
      </c>
      <c r="B1" s="1" t="s">
        <v>0</v>
      </c>
    </row>
    <row r="2" spans="1:40" ht="34.5" x14ac:dyDescent="0.25">
      <c r="A2" s="2" t="s">
        <v>1</v>
      </c>
    </row>
    <row r="3" spans="1:40" x14ac:dyDescent="0.25">
      <c r="A3" s="8" t="s">
        <v>2</v>
      </c>
      <c r="B3" s="9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</row>
    <row r="4" spans="1:40" ht="13" x14ac:dyDescent="0.3">
      <c r="A4" s="4" t="s">
        <v>40</v>
      </c>
      <c r="B4" s="5" t="s">
        <v>41</v>
      </c>
      <c r="C4" s="5" t="s">
        <v>41</v>
      </c>
      <c r="D4" s="5" t="s">
        <v>41</v>
      </c>
      <c r="E4" s="5" t="s">
        <v>41</v>
      </c>
      <c r="F4" s="5" t="s">
        <v>41</v>
      </c>
      <c r="G4" s="5" t="s">
        <v>41</v>
      </c>
      <c r="H4" s="5" t="s">
        <v>41</v>
      </c>
      <c r="I4" s="5" t="s">
        <v>41</v>
      </c>
      <c r="J4" s="5" t="s">
        <v>41</v>
      </c>
      <c r="K4" s="5" t="s">
        <v>41</v>
      </c>
      <c r="L4" s="5" t="s">
        <v>41</v>
      </c>
      <c r="M4" s="5" t="s">
        <v>41</v>
      </c>
      <c r="N4" s="5" t="s">
        <v>41</v>
      </c>
      <c r="O4" s="5" t="s">
        <v>41</v>
      </c>
      <c r="P4" s="5" t="s">
        <v>41</v>
      </c>
      <c r="Q4" s="5" t="s">
        <v>41</v>
      </c>
      <c r="R4" s="5" t="s">
        <v>41</v>
      </c>
      <c r="S4" s="5" t="s">
        <v>41</v>
      </c>
      <c r="T4" s="5" t="s">
        <v>41</v>
      </c>
      <c r="U4" s="5" t="s">
        <v>41</v>
      </c>
      <c r="V4" s="5" t="s">
        <v>41</v>
      </c>
      <c r="W4" s="5" t="s">
        <v>41</v>
      </c>
      <c r="X4" s="5" t="s">
        <v>41</v>
      </c>
      <c r="Y4" s="5" t="s">
        <v>41</v>
      </c>
      <c r="Z4" s="5" t="s">
        <v>41</v>
      </c>
      <c r="AA4" s="5" t="s">
        <v>41</v>
      </c>
      <c r="AB4" s="5" t="s">
        <v>41</v>
      </c>
      <c r="AC4" s="5" t="s">
        <v>41</v>
      </c>
      <c r="AD4" s="5" t="s">
        <v>41</v>
      </c>
      <c r="AE4" s="5" t="s">
        <v>41</v>
      </c>
      <c r="AF4" s="5" t="s">
        <v>41</v>
      </c>
      <c r="AG4" s="5" t="s">
        <v>41</v>
      </c>
      <c r="AH4" s="5" t="s">
        <v>41</v>
      </c>
      <c r="AI4" s="5" t="s">
        <v>41</v>
      </c>
      <c r="AJ4" s="5" t="s">
        <v>41</v>
      </c>
      <c r="AK4" s="5" t="s">
        <v>41</v>
      </c>
      <c r="AL4" s="5" t="s">
        <v>41</v>
      </c>
      <c r="AM4" s="5" t="s">
        <v>41</v>
      </c>
    </row>
    <row r="5" spans="1:40" x14ac:dyDescent="0.25">
      <c r="A5" t="s">
        <v>43</v>
      </c>
      <c r="C5" s="7">
        <v>0.41102798706247334</v>
      </c>
      <c r="D5" s="7">
        <v>0.56354232357676004</v>
      </c>
      <c r="E5" s="7">
        <v>0.53918058969903981</v>
      </c>
      <c r="F5" s="7">
        <v>0.71877868130370004</v>
      </c>
      <c r="G5" s="7">
        <v>0.19767687642846532</v>
      </c>
      <c r="H5" s="7">
        <v>0.10764915996399615</v>
      </c>
      <c r="I5" s="7">
        <v>-0.57951704366207002</v>
      </c>
      <c r="J5" s="7">
        <v>-0.87646210265129865</v>
      </c>
      <c r="K5" s="7">
        <v>-0.89128958133047886</v>
      </c>
      <c r="L5" s="7">
        <v>-0.93041905826076743</v>
      </c>
      <c r="M5" s="7">
        <v>-0.4739723996661227</v>
      </c>
      <c r="N5" s="7">
        <v>-0.54704469182381699</v>
      </c>
      <c r="O5" s="7">
        <v>-1.0193299818012758</v>
      </c>
      <c r="P5" s="7">
        <v>-3.7957837162427843E-3</v>
      </c>
      <c r="Q5" s="7">
        <v>0.39256653338453074</v>
      </c>
      <c r="R5" s="7">
        <v>-0.18840678046867509</v>
      </c>
      <c r="S5" s="7">
        <v>0.10645941114948432</v>
      </c>
      <c r="T5" s="7">
        <v>-0.10297670855026198</v>
      </c>
      <c r="U5" s="7">
        <v>0.23634074268956695</v>
      </c>
      <c r="V5" s="7">
        <v>-3.6833890285214999E-2</v>
      </c>
      <c r="W5" s="7">
        <v>0.21554341462302062</v>
      </c>
      <c r="X5" s="7">
        <v>0.38706100034855417</v>
      </c>
      <c r="Y5" s="7">
        <v>0.26320591809216864</v>
      </c>
      <c r="Z5" s="7">
        <v>0.37898576191335298</v>
      </c>
      <c r="AA5" s="7">
        <v>0.23748388812734333</v>
      </c>
      <c r="AB5" s="7">
        <v>0.2356455478657038</v>
      </c>
      <c r="AC5" s="7">
        <v>0.36314977898439516</v>
      </c>
      <c r="AD5" s="7">
        <v>0.47264116274392531</v>
      </c>
      <c r="AE5" s="7">
        <v>0.55626725161772583</v>
      </c>
      <c r="AF5" s="7">
        <v>0.3862063217845435</v>
      </c>
      <c r="AG5" s="7">
        <v>0.39829887769637917</v>
      </c>
      <c r="AH5" s="7">
        <v>0.40087822094254655</v>
      </c>
      <c r="AI5" s="7">
        <v>0.21820725720225198</v>
      </c>
      <c r="AJ5" s="7">
        <v>5.445779100332615E-4</v>
      </c>
      <c r="AK5" s="7">
        <v>-0.12772757786926325</v>
      </c>
      <c r="AL5" s="7">
        <v>-9.0465483328572294E-2</v>
      </c>
      <c r="AM5" s="7">
        <v>0.12210254529974041</v>
      </c>
    </row>
    <row r="6" spans="1:40" x14ac:dyDescent="0.25">
      <c r="A6" t="s">
        <v>42</v>
      </c>
      <c r="C6" s="6">
        <v>8.4223879999999998</v>
      </c>
      <c r="D6" s="6">
        <v>8.4835236666666667</v>
      </c>
      <c r="E6" s="6">
        <v>8.2090080000000007</v>
      </c>
      <c r="F6" s="6">
        <v>8.2336229999999997</v>
      </c>
      <c r="G6" s="6">
        <v>7.9722560000000007</v>
      </c>
      <c r="H6" s="6">
        <v>7.9904503333333325</v>
      </c>
      <c r="I6" s="6">
        <v>8.4693866666666668</v>
      </c>
      <c r="J6" s="6">
        <v>9.1662263333333325</v>
      </c>
      <c r="K6" s="6">
        <v>9.968177333333335</v>
      </c>
      <c r="L6" s="6">
        <v>10.564825000000001</v>
      </c>
      <c r="M6" s="6">
        <v>10.803805333333335</v>
      </c>
      <c r="N6" s="6">
        <v>11.362407666666668</v>
      </c>
      <c r="O6" s="6">
        <v>11.799089333333333</v>
      </c>
      <c r="P6" s="6">
        <v>12.139839333333335</v>
      </c>
      <c r="Q6" s="6">
        <v>12.231092666666667</v>
      </c>
      <c r="R6" s="6">
        <v>12.362798666666668</v>
      </c>
      <c r="S6" s="6">
        <v>12.733449999999999</v>
      </c>
      <c r="T6" s="6">
        <v>12.418539666666666</v>
      </c>
      <c r="U6" s="6">
        <v>12.562884333333335</v>
      </c>
      <c r="V6" s="6">
        <v>12.731015999999999</v>
      </c>
      <c r="W6" s="6">
        <v>12.390622333333333</v>
      </c>
      <c r="X6" s="6">
        <v>12.208126666666667</v>
      </c>
      <c r="Y6" s="6">
        <v>11.513875000000001</v>
      </c>
      <c r="Z6" s="6">
        <v>11.517400333333333</v>
      </c>
      <c r="AA6" s="6">
        <v>11.597645</v>
      </c>
      <c r="AB6" s="6">
        <v>11.643554333333332</v>
      </c>
      <c r="AC6" s="6">
        <v>11.649715666666667</v>
      </c>
      <c r="AD6" s="6">
        <v>11.787567333333334</v>
      </c>
      <c r="AE6" s="6">
        <v>11.533997333333332</v>
      </c>
      <c r="AF6" s="6">
        <v>11.210815333333334</v>
      </c>
      <c r="AG6" s="6">
        <v>11.319156999999999</v>
      </c>
      <c r="AH6" s="6">
        <v>10.980799666666668</v>
      </c>
      <c r="AI6" s="6">
        <v>10.921055666666668</v>
      </c>
      <c r="AJ6" s="6">
        <v>10.760647999999998</v>
      </c>
      <c r="AK6" s="6">
        <v>10.305090000000002</v>
      </c>
      <c r="AL6" s="6">
        <v>10.557167333333332</v>
      </c>
      <c r="AM6" s="6">
        <v>10.358646333333333</v>
      </c>
      <c r="AN6" s="6"/>
    </row>
    <row r="7" spans="1:40" x14ac:dyDescent="0.25">
      <c r="A7" t="s">
        <v>44</v>
      </c>
      <c r="C7" s="6"/>
      <c r="D7" s="6">
        <v>6.1135666666666921E-2</v>
      </c>
      <c r="E7" s="6">
        <v>-0.27451566666666594</v>
      </c>
      <c r="F7" s="6">
        <v>2.4614999999998943E-2</v>
      </c>
      <c r="G7" s="6">
        <v>-0.26136699999999902</v>
      </c>
      <c r="H7" s="6">
        <v>1.8194333333331869E-2</v>
      </c>
      <c r="I7" s="6">
        <v>0.4789363333333343</v>
      </c>
      <c r="J7" s="6">
        <v>0.69683966666666564</v>
      </c>
      <c r="K7" s="6">
        <v>0.80195100000000252</v>
      </c>
      <c r="L7" s="6">
        <v>0.5966476666666658</v>
      </c>
      <c r="M7" s="6">
        <v>0.23898033333333402</v>
      </c>
      <c r="N7" s="6">
        <v>0.55860233333333298</v>
      </c>
      <c r="O7" s="6">
        <v>0.43668166666666508</v>
      </c>
      <c r="P7" s="6">
        <v>0.34075000000000166</v>
      </c>
      <c r="Q7" s="6">
        <v>9.125333333333252E-2</v>
      </c>
      <c r="R7" s="6">
        <v>0.13170600000000121</v>
      </c>
      <c r="S7" s="6">
        <v>0.37065133333333122</v>
      </c>
      <c r="T7" s="6">
        <v>-0.31491033333333363</v>
      </c>
      <c r="U7" s="6">
        <v>0.14434466666666879</v>
      </c>
      <c r="V7" s="6">
        <v>0.1681316666666639</v>
      </c>
      <c r="W7" s="6">
        <v>-0.3403936666666656</v>
      </c>
      <c r="X7" s="6">
        <v>-0.18249566666666617</v>
      </c>
      <c r="Y7" s="6">
        <v>-0.69425166666666627</v>
      </c>
      <c r="Z7" s="6">
        <v>3.5253333333322701E-3</v>
      </c>
      <c r="AA7" s="6">
        <v>8.0244666666667186E-2</v>
      </c>
      <c r="AB7" s="6">
        <v>4.5909333333332469E-2</v>
      </c>
      <c r="AC7" s="6">
        <v>6.1613333333347953E-3</v>
      </c>
      <c r="AD7" s="6">
        <v>0.13785166666666626</v>
      </c>
      <c r="AE7" s="6">
        <v>-0.25357000000000163</v>
      </c>
      <c r="AF7" s="6">
        <v>-0.32318199999999742</v>
      </c>
      <c r="AG7" s="6">
        <v>0.10834166666666434</v>
      </c>
      <c r="AH7" s="6">
        <v>-0.33835733333333096</v>
      </c>
      <c r="AI7" s="6">
        <v>-5.9744000000000241E-2</v>
      </c>
      <c r="AJ7" s="6">
        <v>-0.16040766666666961</v>
      </c>
      <c r="AK7" s="6">
        <v>-0.45555799999999635</v>
      </c>
      <c r="AL7" s="6">
        <v>0.2520773333333306</v>
      </c>
      <c r="AM7" s="6">
        <v>-0.1985209999999995</v>
      </c>
      <c r="AN7" s="6"/>
    </row>
  </sheetData>
  <mergeCells count="1">
    <mergeCell ref="A3:B3"/>
  </mergeCells>
  <hyperlinks>
    <hyperlink ref="A2" r:id="rId1" display="http://dati.istat.it/OECDStat_Metadata/ShowMetadata.ashx?Dataset=DCCN_PILQ&amp;ShowOnWeb=true&amp;Lang=it"/>
  </hyperlinks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I.Stat export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Windows User</cp:lastModifiedBy>
  <dcterms:created xsi:type="dcterms:W3CDTF">2019-07-03T12:28:17Z</dcterms:created>
  <dcterms:modified xsi:type="dcterms:W3CDTF">2019-07-05T06:01:37Z</dcterms:modified>
</cp:coreProperties>
</file>